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'Plan1'!$A$1:$I$27</definedName>
  </definedNames>
  <calcPr fullCalcOnLoad="1"/>
</workbook>
</file>

<file path=xl/sharedStrings.xml><?xml version="1.0" encoding="utf-8"?>
<sst xmlns="http://schemas.openxmlformats.org/spreadsheetml/2006/main" count="59" uniqueCount="38">
  <si>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</si>
  <si>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</si>
  <si>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</si>
  <si>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</si>
  <si>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</si>
  <si>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</si>
  <si>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</si>
  <si>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</si>
  <si>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</si>
  <si>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</si>
  <si>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</si>
  <si>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</si>
  <si>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</si>
  <si>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</si>
  <si>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0061/0001-2017</t>
  </si>
  <si>
    <t>AMALGAMADOR ODONTOLÓGICO  TIPO CAPSULAR/ MODO DE OPERAÇÃO DIGITAL - SERVICO - 17627: AMALGAMADOR ODONTOLÓGICO  TIPO CAPSULAR/ MODO DE OPERAÇÃO DIGITAL</t>
  </si>
  <si>
    <t>SERVICO</t>
  </si>
  <si>
    <t>AUTOCLAVE HORIZONTAL DE MESA (ATÉ 75 LITROS) - CAMARA DE ESTERELIZAÇÃO - UNIDADE - 17628:  AÇO INOXIDÁVEL/ MODE DE OPERAÇÃO DIGITAL/ CAPACIDADE ATÉ 25 LITROS.</t>
  </si>
  <si>
    <t>UNIDADE</t>
  </si>
  <si>
    <t>BALANÇA ANTROPOMÉTRICA ADULTO- MODO DE OPERAÇÃO DIGITAL - SERVICO - 17629: BALANÇA ANTROPOMÉTRICA ADULTO- MODO DE OPERAÇÃO DIGITAL</t>
  </si>
  <si>
    <t>BALANÇA ANTROPOMÉTRICA INFANTIL  MODO DE OPERAÇÃO DIGITAL - UNIDADE - 17630: BALANÇA ANTROPOMÉTRICA INFANTIL  MODO DE OPERAÇÃO DIGITAL</t>
  </si>
  <si>
    <t>BIOMBO  MATERIAL DE CONFECÇÃO AÇO/FERRO PINTAD/ RODIZIOS POSSUI/ TAMANHO TRIPLO - UNIDADE - 17631: BIOMBO  MATERIAL DE CONFECÇÃO AÇO/FERRO PINTAD/ RODIZIOS POSSUI/ TAMANHO TRIPLO</t>
  </si>
  <si>
    <t>BRAÇADEIRA PARA INJEÇÃO  MATERIAL DE CONFECÇAO AÇO INOXIDAVEL - UNIDADE - 17632: APOIO DO BRAÇO AÇO INOXIDAVEL/ TIPO PEDESTAL ALTURA REGULÁVEL</t>
  </si>
  <si>
    <t>CADEIRA PARA COLETA DE SANGUE  MATERIAL DE CONFECÇÃO AÇO/FERRO PINTADO/ - UNIDADE - 17633: BRAÇADEIRA REGULÁVEL</t>
  </si>
  <si>
    <t>CARRO MACA SIMPLES  MATERIAL DE CONFECÇÃO AÇO INOXIDAVEL/ SUPORTE DE SORO  - UNIDADE - 17634: POSSUI/ GRADES LATERAIS POSSUI/ ACESSÓRIO(S) COLCHONETE.</t>
  </si>
  <si>
    <t>COMADRE  MATERIAL DE CONFECÇÃO AÇO INOXIDAVEL /CAPACIDADE DE 2,1 L ATÉ 3,5 L. - UNIDADE - 17635: COMADRE  MATERIAL DE CONFECÇÃO AÇO INOXIDAVEL /CAPACIDADE DE 2,1 L ATÉ 3,5 L.</t>
  </si>
  <si>
    <t>COMPRESSOR ODONTÓLOGICO - POTÊNCIA 1,0 HP/ CAPACIDADE DE 30 A 40 LITROS. - UNIDADE - 17636: COMPRESSOR ODONTÓLOGICO - POTÊNCIA 1,0 HP/ CAPACIDADE DE 30 A 40 LITROS.</t>
  </si>
  <si>
    <t>COMPUTADOR(DESKTOP-BASICO)  MOUSE USB,800 DPI, 2 BOTÕES, SCROOL(COM FIO) - UNIDADE - 17637:  FONE COMPATÍVEL COM O ITEM/ SISTEMA OPERACIONAL WINDOWS 7 PRO(64 BITS) GARANTIA MÍNIMA DE 12 MESES/ TECLADO USB,ABNT2,107 TECLAS (COM FIO)/ INTERFACES DE REDE 10/100/1000 E WIFI/ INTERFACES DE VIDEO INTEGRADA/ PROCESSADOR NO MINIMO INTEL CORE I3 OU AMD A10/ MEMORIA RAM 4GB,DDR3, 1600 MHZ/ DISCO RIGIDO MÍNIMO DE 500 GB/ TIPO DE MONITOR 18,5(1366 X 768) UNIDADE DE DISCO ÓTICO CD/DVD ROM</t>
  </si>
  <si>
    <t>ESFIGMOMANÔMETRO INFANTIL  MATERIAL DE CONFECÇÃO TECIDO EM ALGODÃO/ BRAÇADEIRA/ - UNIDADE - 17638: /FECHO VELCRO.</t>
  </si>
  <si>
    <t>ESFIGMOMANÔMETRO ADULTO, MATERIAL DE CONFECÇÃO TECIDO EM ALGODÃO/ BRAÇADEIRA/ - UNIDADE - 17639: FECHO VELCRO</t>
  </si>
  <si>
    <t>ESTETOSCÓPIO INFANTIL- AUSCULTADOR AÇO INOXIDAVEL/ TIPO DUPLO. - UNIDADE - 17640: ESTETOSCÓPIO INFANTIL- AUSCULTADOR AÇO INOXIDAVEL/ TIPO DUPLO.</t>
  </si>
  <si>
    <t>MESA DE ESCRITÓRIO  BASE AÇO/FERRO PINTADO/ COMPOSIÇÃO SIMPLES/  - UNIDADE - 17641: MATERIAL DE CONFECÇÃO MADEIRA/MDP/MDF/SIMILAR, DIVISÕES DE 01 A 02 GAVETAS.</t>
  </si>
  <si>
    <t>MESA DE EXAMES  POSIÇÃO DO LEITO FIXO/MATERIAL DE CONFECÇÃO AÇO/FERRO PINTADO/  - UNIDADE - 17642: / ACESSÓRIO(S) SUPORTE PARA PAPEL.</t>
  </si>
  <si>
    <t>MESA GINECOLÓGICA MATERAL DE CONFECÇÃO AÇO/FERRO PINTADO/  - SERVICO - 17643:  POSIÇÃO DE LEITO MÓVEL/ GABINETE COM PORTAS E GAVETAS NÃO POSSUI.</t>
  </si>
  <si>
    <t>MESA PARA COMPUTADOR  BASE MADEIRA/MDP/MDF/SIMILAR / MATERIAL DE CONFECÇÃO - UNIDADE - 17644: MADEIRA/MDP/MDF/SIMILAR / DIVISÕES DE 03 A 04 GAVETAS / SUPORTE PARA CPU POSSUI / SUPORTE PARA TECLADO POSSUI/ SUPORTE PARA IMPRESORRA POSSUI.</t>
  </si>
  <si>
    <t>MOCHO  MATERIAL DE CONFECÇÃO AÇO/FERRO PINTADO/ ENCOSTO POSSUI - UNIDADE - 17645: MOCHO  MATERIAL DE CONFECÇÃO AÇO/FERRO PINTADO/ ENCOSTO POSSUI</t>
  </si>
  <si>
    <t>SUPORTE DE SORO  TIPO PEDESTAL ALTURA REGULAVEL/MATERIAL DE CONFECÇÃO AÇO INOXI - SERVICO - 17646: SUPORTE DE SORO  TIPO PEDESTAL ALTURA REGULAVEL/MATERIAL DE CONFECÇÃO AÇO INOXI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</si>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</sst>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17627</v>
      </c>
      <c r="C7" s="1">
        <v>1</v>
      </c>
      <c r="D7" s="1" t="s">
        <v>15</v>
      </c>
      <c r="E7" s="1" t="s">
        <v>16</v>
      </c>
      <c r="F7" s="5">
        <v>1</v>
      </c>
      <c r="G7" s="6"/>
      <c r="H7" s="5">
        <f>SUM(F7*G7)</f>
        <v>0</v>
      </c>
      <c r="I7" s="7"/>
    </row>
    <row r="8" spans="1:9" ht="15">
      <c r="A8" s="1">
        <v>2</v>
      </c>
      <c r="B8" s="1">
        <v>17628</v>
      </c>
      <c r="C8" s="1">
        <v>2</v>
      </c>
      <c r="D8" s="1" t="s">
        <v>17</v>
      </c>
      <c r="E8" s="1" t="s">
        <v>18</v>
      </c>
      <c r="F8" s="5">
        <v>1</v>
      </c>
      <c r="G8" s="6"/>
      <c r="H8" s="5">
        <f>SUM(F8*G8)</f>
        <v>0</v>
      </c>
      <c r="I8" s="7"/>
    </row>
    <row r="9" spans="1:9" ht="15">
      <c r="A9" s="1">
        <v>3</v>
      </c>
      <c r="B9" s="1">
        <v>17629</v>
      </c>
      <c r="C9" s="1">
        <v>3</v>
      </c>
      <c r="D9" s="1" t="s">
        <v>19</v>
      </c>
      <c r="E9" s="1" t="s">
        <v>16</v>
      </c>
      <c r="F9" s="5">
        <v>1</v>
      </c>
      <c r="G9" s="6"/>
      <c r="H9" s="5">
        <f>SUM(F9*G9)</f>
        <v>0</v>
      </c>
      <c r="I9" s="7"/>
    </row>
    <row r="10" spans="1:9" ht="15">
      <c r="A10" s="1">
        <v>4</v>
      </c>
      <c r="B10" s="1">
        <v>17630</v>
      </c>
      <c r="C10" s="1">
        <v>4</v>
      </c>
      <c r="D10" s="1" t="s">
        <v>20</v>
      </c>
      <c r="E10" s="1" t="s">
        <v>18</v>
      </c>
      <c r="F10" s="5">
        <v>1</v>
      </c>
      <c r="G10" s="6"/>
      <c r="H10" s="5">
        <f>SUM(F10*G10)</f>
        <v>0</v>
      </c>
      <c r="I10" s="7"/>
    </row>
    <row r="11" spans="1:9" ht="15">
      <c r="A11" s="1">
        <v>5</v>
      </c>
      <c r="B11" s="1">
        <v>17631</v>
      </c>
      <c r="C11" s="1">
        <v>5</v>
      </c>
      <c r="D11" s="1" t="s">
        <v>21</v>
      </c>
      <c r="E11" s="1" t="s">
        <v>18</v>
      </c>
      <c r="F11" s="5">
        <v>1</v>
      </c>
      <c r="G11" s="6"/>
      <c r="H11" s="5">
        <f>SUM(F11*G11)</f>
        <v>0</v>
      </c>
      <c r="I11" s="7" t="s">
        <v>13</v>
      </c>
    </row>
    <row r="12" spans="1:9" ht="15">
      <c r="A12" s="1">
        <v>6</v>
      </c>
      <c r="B12" s="1">
        <v>17632</v>
      </c>
      <c r="C12" s="1">
        <v>6</v>
      </c>
      <c r="D12" s="1" t="s">
        <v>22</v>
      </c>
      <c r="E12" s="1" t="s">
        <v>18</v>
      </c>
      <c r="F12" s="5">
        <v>1</v>
      </c>
      <c r="G12" s="6"/>
      <c r="H12" s="5">
        <f>SUM(F12*G12)</f>
        <v>0</v>
      </c>
      <c r="I12" s="7"/>
    </row>
    <row r="13" spans="1:9" ht="15">
      <c r="A13" s="1">
        <v>7</v>
      </c>
      <c r="B13" s="1">
        <v>17633</v>
      </c>
      <c r="C13" s="1">
        <v>7</v>
      </c>
      <c r="D13" s="1" t="s">
        <v>23</v>
      </c>
      <c r="E13" s="1" t="s">
        <v>18</v>
      </c>
      <c r="F13" s="5">
        <v>1</v>
      </c>
      <c r="G13" s="6"/>
      <c r="H13" s="5">
        <f>SUM(F13*G13)</f>
        <v>0</v>
      </c>
      <c r="I13" s="7"/>
    </row>
    <row r="14" spans="1:9" ht="15">
      <c r="A14" s="1">
        <v>8</v>
      </c>
      <c r="B14" s="1">
        <v>17634</v>
      </c>
      <c r="C14" s="1">
        <v>8</v>
      </c>
      <c r="D14" s="1" t="s">
        <v>24</v>
      </c>
      <c r="E14" s="1" t="s">
        <v>18</v>
      </c>
      <c r="F14" s="5">
        <v>1</v>
      </c>
      <c r="G14" s="6"/>
      <c r="H14" s="5">
        <f>SUM(F14*G14)</f>
        <v>0</v>
      </c>
      <c r="I14" s="7"/>
    </row>
    <row r="15" spans="1:9" ht="15">
      <c r="A15" s="1">
        <v>9</v>
      </c>
      <c r="B15" s="1">
        <v>17635</v>
      </c>
      <c r="C15" s="1">
        <v>9</v>
      </c>
      <c r="D15" s="1" t="s">
        <v>25</v>
      </c>
      <c r="E15" s="1" t="s">
        <v>18</v>
      </c>
      <c r="F15" s="5">
        <v>1</v>
      </c>
      <c r="G15" s="6"/>
      <c r="H15" s="5">
        <f>SUM(F15*G15)</f>
        <v>0</v>
      </c>
      <c r="I15" s="7"/>
    </row>
    <row r="16" spans="1:9" ht="15">
      <c r="A16" s="1">
        <v>10</v>
      </c>
      <c r="B16" s="1">
        <v>17636</v>
      </c>
      <c r="C16" s="1">
        <v>10</v>
      </c>
      <c r="D16" s="1" t="s">
        <v>26</v>
      </c>
      <c r="E16" s="1" t="s">
        <v>18</v>
      </c>
      <c r="F16" s="5">
        <v>1</v>
      </c>
      <c r="G16" s="6"/>
      <c r="H16" s="5">
        <f>SUM(F16*G16)</f>
        <v>0</v>
      </c>
      <c r="I16" s="7"/>
    </row>
    <row r="17" spans="1:9" ht="15">
      <c r="A17" s="1">
        <v>11</v>
      </c>
      <c r="B17" s="1">
        <v>17637</v>
      </c>
      <c r="C17" s="1">
        <v>11</v>
      </c>
      <c r="D17" s="1" t="s">
        <v>27</v>
      </c>
      <c r="E17" s="1" t="s">
        <v>18</v>
      </c>
      <c r="F17" s="5">
        <v>1</v>
      </c>
      <c r="G17" s="6"/>
      <c r="H17" s="5">
        <f>SUM(F17*G17)</f>
        <v>0</v>
      </c>
      <c r="I17" s="7"/>
    </row>
    <row r="18" spans="1:9" ht="15">
      <c r="A18" s="1">
        <v>12</v>
      </c>
      <c r="B18" s="1">
        <v>17638</v>
      </c>
      <c r="C18" s="1">
        <v>12</v>
      </c>
      <c r="D18" s="1" t="s">
        <v>28</v>
      </c>
      <c r="E18" s="1" t="s">
        <v>18</v>
      </c>
      <c r="F18" s="5">
        <v>1</v>
      </c>
      <c r="G18" s="6"/>
      <c r="H18" s="5">
        <f>SUM(F18*G18)</f>
        <v>0</v>
      </c>
      <c r="I18" s="7"/>
    </row>
    <row r="19" spans="1:9" ht="15">
      <c r="A19" s="1">
        <v>13</v>
      </c>
      <c r="B19" s="1">
        <v>17639</v>
      </c>
      <c r="C19" s="1">
        <v>13</v>
      </c>
      <c r="D19" s="1" t="s">
        <v>29</v>
      </c>
      <c r="E19" s="1" t="s">
        <v>18</v>
      </c>
      <c r="F19" s="5">
        <v>3</v>
      </c>
      <c r="G19" s="6"/>
      <c r="H19" s="5">
        <f>SUM(F19*G19)</f>
        <v>0</v>
      </c>
      <c r="I19" s="7"/>
    </row>
    <row r="20" spans="1:9" ht="15">
      <c r="A20" s="1">
        <v>14</v>
      </c>
      <c r="B20" s="1">
        <v>17640</v>
      </c>
      <c r="C20" s="1">
        <v>14</v>
      </c>
      <c r="D20" s="1" t="s">
        <v>30</v>
      </c>
      <c r="E20" s="1" t="s">
        <v>18</v>
      </c>
      <c r="F20" s="5">
        <v>1</v>
      </c>
      <c r="G20" s="6"/>
      <c r="H20" s="5">
        <f>SUM(F20*G20)</f>
        <v>0</v>
      </c>
      <c r="I20" s="7"/>
    </row>
    <row r="21" spans="1:9" ht="15">
      <c r="A21" s="1">
        <v>15</v>
      </c>
      <c r="B21" s="1">
        <v>17641</v>
      </c>
      <c r="C21" s="1">
        <v>15</v>
      </c>
      <c r="D21" s="1" t="s">
        <v>31</v>
      </c>
      <c r="E21" s="1" t="s">
        <v>18</v>
      </c>
      <c r="F21" s="5">
        <v>1</v>
      </c>
      <c r="G21" s="6"/>
      <c r="H21" s="5">
        <f>SUM(F21*G21)</f>
        <v>0</v>
      </c>
      <c r="I21" s="7"/>
    </row>
    <row r="22" spans="1:9" ht="15">
      <c r="A22" s="1">
        <v>16</v>
      </c>
      <c r="B22" s="1">
        <v>17642</v>
      </c>
      <c r="C22" s="1">
        <v>16</v>
      </c>
      <c r="D22" s="1" t="s">
        <v>32</v>
      </c>
      <c r="E22" s="1" t="s">
        <v>18</v>
      </c>
      <c r="F22" s="5">
        <v>1</v>
      </c>
      <c r="G22" s="6"/>
      <c r="H22" s="5">
        <f>SUM(F22*G22)</f>
        <v>0</v>
      </c>
      <c r="I22" s="7"/>
    </row>
    <row r="23" spans="1:9" ht="15">
      <c r="A23" s="1">
        <v>17</v>
      </c>
      <c r="B23" s="1">
        <v>17643</v>
      </c>
      <c r="C23" s="1">
        <v>17</v>
      </c>
      <c r="D23" s="1" t="s">
        <v>33</v>
      </c>
      <c r="E23" s="1" t="s">
        <v>16</v>
      </c>
      <c r="F23" s="5">
        <v>1</v>
      </c>
      <c r="G23" s="6"/>
      <c r="H23" s="5">
        <f>SUM(F23*G23)</f>
        <v>0</v>
      </c>
      <c r="I23" s="7"/>
    </row>
    <row r="24" spans="1:9" ht="15">
      <c r="A24" s="1">
        <v>18</v>
      </c>
      <c r="B24" s="1">
        <v>17644</v>
      </c>
      <c r="C24" s="1">
        <v>18</v>
      </c>
      <c r="D24" s="1" t="s">
        <v>34</v>
      </c>
      <c r="E24" s="1" t="s">
        <v>18</v>
      </c>
      <c r="F24" s="5">
        <v>3</v>
      </c>
      <c r="G24" s="6"/>
      <c r="H24" s="5">
        <f>SUM(F24*G24)</f>
        <v>0</v>
      </c>
      <c r="I24" s="7"/>
    </row>
    <row r="25" spans="1:9" ht="15">
      <c r="A25" s="1">
        <v>19</v>
      </c>
      <c r="B25" s="1">
        <v>17645</v>
      </c>
      <c r="C25" s="1">
        <v>19</v>
      </c>
      <c r="D25" s="1" t="s">
        <v>35</v>
      </c>
      <c r="E25" s="1" t="s">
        <v>18</v>
      </c>
      <c r="F25" s="5">
        <v>1</v>
      </c>
      <c r="G25" s="6"/>
      <c r="H25" s="5">
        <f>SUM(F25*G25)</f>
        <v>0</v>
      </c>
      <c r="I25" s="7"/>
    </row>
    <row r="26" spans="1:9" ht="15">
      <c r="A26" s="1">
        <v>20</v>
      </c>
      <c r="B26" s="1">
        <v>17646</v>
      </c>
      <c r="C26" s="1">
        <v>20</v>
      </c>
      <c r="D26" s="1" t="s">
        <v>36</v>
      </c>
      <c r="E26" s="1" t="s">
        <v>16</v>
      </c>
      <c r="F26" s="5">
        <v>2</v>
      </c>
      <c r="G26" s="6"/>
      <c r="H26" s="5">
        <f>SUM(F26*G26)</f>
        <v>0</v>
      </c>
      <c r="I26" s="7"/>
    </row>
    <row r="27" spans="1:9" ht="15">
      <c r="A27" s="9"/>
      <c r="B27" s="9"/>
      <c r="C27" s="9" t="s">
        <v>37</v>
      </c>
      <c r="D27" s="9"/>
      <c r="E27" s="9"/>
      <c r="F27" s="9"/>
      <c r="G27" s="9"/>
      <c r="H27" s="3">
        <f>SUM(H7:H26)</f>
        <v>0</v>
      </c>
      <c r="I27" s="9"/>
    </row>
    <row r="28" spans="6:9" ht="15">
      <c r="F28" s="5"/>
      <c r="G28" s="6"/>
      <c r="H28" s="5">
        <f>SUM(F28*G28)</f>
        <v>0</v>
      </c>
      <c r="I28" s="7"/>
    </row>
    <row r="29" spans="6:9" ht="15">
      <c r="F29" s="5"/>
      <c r="G29" s="6"/>
      <c r="H29" s="5">
        <f>SUM(F29*G29)</f>
        <v>0</v>
      </c>
      <c r="I29" s="7"/>
    </row>
    <row r="30" spans="6:9" ht="15">
      <c r="F30" s="5"/>
      <c r="G30" s="6"/>
      <c r="H30" s="5">
        <f>SUM(F30*G30)</f>
        <v>0</v>
      </c>
      <c r="I30" s="7"/>
    </row>
    <row r="31" spans="6:9" ht="15">
      <c r="F31" s="5"/>
      <c r="G31" s="6"/>
      <c r="H31" s="5">
        <f>SUM(F31*G31)</f>
        <v>0</v>
      </c>
      <c r="I31" s="7"/>
    </row>
    <row r="32" spans="6:9" ht="15">
      <c r="F32" s="5"/>
      <c r="G32" s="6"/>
      <c r="H32" s="5">
        <f>SUM(F32*G32)</f>
        <v>0</v>
      </c>
      <c r="I32" s="7"/>
    </row>
    <row r="33" spans="6:9" ht="15">
      <c r="F33" s="5"/>
      <c r="G33" s="6"/>
      <c r="H33" s="5">
        <f>SUM(F33*G33)</f>
        <v>0</v>
      </c>
      <c r="I33" s="7"/>
    </row>
    <row r="34" spans="6:9" ht="15">
      <c r="F34" s="5"/>
      <c r="G34" s="6"/>
      <c r="H34" s="5">
        <f>SUM(F34*G34)</f>
        <v>0</v>
      </c>
      <c r="I34" s="7"/>
    </row>
    <row r="35" spans="6:9" ht="15">
      <c r="F35" s="5"/>
      <c r="G35" s="6"/>
      <c r="H35" s="5">
        <f>SUM(F35*G35)</f>
        <v>0</v>
      </c>
      <c r="I35" s="7"/>
    </row>
    <row r="36" spans="6:9" ht="15">
      <c r="F36" s="5"/>
      <c r="G36" s="6"/>
      <c r="H36" s="5">
        <f>SUM(F36*G36)</f>
        <v>0</v>
      </c>
      <c r="I36" s="7"/>
    </row>
    <row r="37" spans="6:9" ht="15">
      <c r="F37" s="5"/>
      <c r="G37" s="6"/>
      <c r="H37" s="5">
        <f>SUM(F37*G37)</f>
        <v>0</v>
      </c>
      <c r="I37" s="7"/>
    </row>
    <row r="38" spans="6:9" ht="15">
      <c r="F38" s="5"/>
      <c r="G38" s="6"/>
      <c r="H38" s="5">
        <f>SUM(F38*G38)</f>
        <v>0</v>
      </c>
      <c r="I38" s="7"/>
    </row>
    <row r="39" spans="6:9" ht="15">
      <c r="F39" s="5"/>
      <c r="G39" s="6"/>
      <c r="H39" s="5">
        <f>SUM(F39*G39)</f>
        <v>0</v>
      </c>
      <c r="I39" s="7"/>
    </row>
    <row r="40" spans="6:9" ht="15">
      <c r="F40" s="5"/>
      <c r="G40" s="6"/>
      <c r="H40" s="5">
        <f>SUM(F40*G40)</f>
        <v>0</v>
      </c>
      <c r="I40" s="7"/>
    </row>
    <row r="41" spans="6:9" ht="15">
      <c r="F41" s="5"/>
      <c r="G41" s="6"/>
      <c r="H41" s="5">
        <f>SUM(F41*G41)</f>
        <v>0</v>
      </c>
      <c r="I41" s="7"/>
    </row>
    <row r="42" spans="6:9" ht="15">
      <c r="F42" s="5"/>
      <c r="G42" s="6"/>
      <c r="H42" s="5">
        <f>SUM(F42*G42)</f>
        <v>0</v>
      </c>
      <c r="I42" s="7"/>
    </row>
    <row r="43" spans="6:9" ht="15">
      <c r="F43" s="5"/>
      <c r="G43" s="6"/>
      <c r="H43" s="5">
        <f>SUM(F43*G43)</f>
        <v>0</v>
      </c>
      <c r="I43" s="7"/>
    </row>
    <row r="44" spans="6:9" ht="15">
      <c r="F44" s="5"/>
      <c r="G44" s="6"/>
      <c r="H44" s="5">
        <f>SUM(F44*G44)</f>
        <v>0</v>
      </c>
      <c r="I44" s="7"/>
    </row>
    <row r="45" spans="6:9" ht="15">
      <c r="F45" s="5"/>
      <c r="G45" s="6"/>
      <c r="H45" s="5">
        <f>SUM(F45*G45)</f>
        <v>0</v>
      </c>
      <c r="I45" s="7"/>
    </row>
    <row r="46" spans="6:9" ht="15">
      <c r="F46" s="5"/>
      <c r="G46" s="6"/>
      <c r="H46" s="5">
        <f>SUM(F46*G46)</f>
        <v>0</v>
      </c>
      <c r="I46" s="7"/>
    </row>
    <row r="47" spans="6:9" ht="15">
      <c r="F47" s="5"/>
      <c r="G47" s="6"/>
      <c r="H47" s="5">
        <f>SUM(F47*G47)</f>
        <v>0</v>
      </c>
      <c r="I47" s="7"/>
    </row>
    <row r="48" spans="6:9" ht="15">
      <c r="F48" s="5"/>
      <c r="G48" s="6"/>
      <c r="H48" s="5">
        <f>SUM(F48*G48)</f>
        <v>0</v>
      </c>
      <c r="I48" s="7"/>
    </row>
    <row r="49" spans="6:9" ht="15">
      <c r="F49" s="5"/>
      <c r="G49" s="6"/>
      <c r="H49" s="5">
        <f>SUM(F49*G49)</f>
        <v>0</v>
      </c>
      <c r="I49" s="7"/>
    </row>
    <row r="50" spans="6:9" ht="15">
      <c r="F50" s="5"/>
      <c r="G50" s="6"/>
      <c r="H50" s="5">
        <f>SUM(F50*G50)</f>
        <v>0</v>
      </c>
      <c r="I50" s="7"/>
    </row>
    <row r="51" spans="6:9" ht="15">
      <c r="F51" s="5"/>
      <c r="G51" s="6"/>
      <c r="H51" s="5">
        <f>SUM(F51*G51)</f>
        <v>0</v>
      </c>
      <c r="I51" s="7"/>
    </row>
    <row r="52" spans="6:9" ht="15">
      <c r="F52" s="5"/>
      <c r="G52" s="6"/>
      <c r="H52" s="5">
        <f>SUM(F52*G52)</f>
        <v>0</v>
      </c>
      <c r="I52" s="7"/>
    </row>
    <row r="53" spans="6:9" ht="15">
      <c r="F53" s="5"/>
      <c r="G53" s="6"/>
      <c r="H53" s="5">
        <f>SUM(F53*G53)</f>
        <v>0</v>
      </c>
      <c r="I53" s="7"/>
    </row>
    <row r="54" spans="6:9" ht="15">
      <c r="F54" s="5"/>
      <c r="G54" s="6"/>
      <c r="H54" s="5">
        <f>SUM(F54*G54)</f>
        <v>0</v>
      </c>
      <c r="I54" s="7"/>
    </row>
    <row r="55" spans="6:9" ht="15">
      <c r="F55" s="5"/>
      <c r="G55" s="6"/>
      <c r="H55" s="5">
        <f>SUM(F55*G55)</f>
        <v>0</v>
      </c>
      <c r="I55" s="7"/>
    </row>
    <row r="56" spans="6:9" ht="15">
      <c r="F56" s="5"/>
      <c r="G56" s="6"/>
      <c r="H56" s="5">
        <f>SUM(F56*G56)</f>
        <v>0</v>
      </c>
      <c r="I56" s="7"/>
    </row>
    <row r="57" spans="6:9" ht="15">
      <c r="F57" s="5"/>
      <c r="G57" s="6"/>
      <c r="H57" s="5">
        <f>SUM(F57*G57)</f>
        <v>0</v>
      </c>
      <c r="I57" s="7"/>
    </row>
    <row r="58" spans="6:9" ht="15">
      <c r="F58" s="5"/>
      <c r="G58" s="6"/>
      <c r="H58" s="5">
        <f>SUM(F58*G58)</f>
        <v>0</v>
      </c>
      <c r="I58" s="7"/>
    </row>
    <row r="59" spans="6:9" ht="15">
      <c r="F59" s="5"/>
      <c r="G59" s="6"/>
      <c r="H59" s="5">
        <f>SUM(F59*G59)</f>
        <v>0</v>
      </c>
      <c r="I59" s="7"/>
    </row>
    <row r="60" spans="6:9" ht="15">
      <c r="F60" s="5"/>
      <c r="G60" s="6"/>
      <c r="H60" s="5">
        <f>SUM(F60*G60)</f>
        <v>0</v>
      </c>
      <c r="I60" s="7"/>
    </row>
    <row r="61" spans="6:9" ht="15">
      <c r="F61" s="5"/>
      <c r="G61" s="6"/>
      <c r="H61" s="5">
        <f>SUM(F61*G61)</f>
        <v>0</v>
      </c>
      <c r="I61" s="7"/>
    </row>
    <row r="62" spans="6:9" ht="15">
      <c r="F62" s="5"/>
      <c r="G62" s="6"/>
      <c r="H62" s="5">
        <f>SUM(F62*G62)</f>
        <v>0</v>
      </c>
      <c r="I62" s="7"/>
    </row>
    <row r="63" spans="6:9" ht="15">
      <c r="F63" s="5"/>
      <c r="G63" s="6"/>
      <c r="H63" s="5">
        <f>SUM(F63*G63)</f>
        <v>0</v>
      </c>
      <c r="I63" s="7"/>
    </row>
    <row r="64" spans="6:9" ht="15">
      <c r="F64" s="5"/>
      <c r="G64" s="6"/>
      <c r="H64" s="5">
        <f>SUM(F64*G64)</f>
        <v>0</v>
      </c>
      <c r="I64" s="7"/>
    </row>
    <row r="65" spans="6:9" ht="15">
      <c r="F65" s="5"/>
      <c r="G65" s="6"/>
      <c r="H65" s="5">
        <f>SUM(F65*G65)</f>
        <v>0</v>
      </c>
      <c r="I65" s="7"/>
    </row>
    <row r="66" spans="6:9" ht="15">
      <c r="F66" s="5"/>
      <c r="G66" s="6"/>
      <c r="H66" s="5">
        <f>SUM(F66*G66)</f>
        <v>0</v>
      </c>
      <c r="I66" s="7"/>
    </row>
    <row r="67" spans="6:9" ht="15">
      <c r="F67" s="5"/>
      <c r="G67" s="6"/>
      <c r="H67" s="5">
        <f>SUM(F67*G67)</f>
        <v>0</v>
      </c>
      <c r="I67" s="7"/>
    </row>
    <row r="68" spans="6:9" ht="15">
      <c r="F68" s="5"/>
      <c r="G68" s="6"/>
      <c r="H68" s="5">
        <f>SUM(F68*G68)</f>
        <v>0</v>
      </c>
      <c r="I68" s="7"/>
    </row>
    <row r="69" spans="6:9" ht="15">
      <c r="F69" s="5"/>
      <c r="G69" s="6"/>
      <c r="H69" s="5">
        <f>SUM(F69*G69)</f>
        <v>0</v>
      </c>
      <c r="I69" s="7"/>
    </row>
    <row r="70" spans="6:9" ht="15">
      <c r="F70" s="5"/>
      <c r="G70" s="6"/>
      <c r="H70" s="5">
        <f>SUM(F70*G70)</f>
        <v>0</v>
      </c>
      <c r="I70" s="7"/>
    </row>
    <row r="71" spans="6:9" ht="15">
      <c r="F71" s="5"/>
      <c r="G71" s="6"/>
      <c r="H71" s="5">
        <f>SUM(F71*G71)</f>
        <v>0</v>
      </c>
      <c r="I71" s="7"/>
    </row>
    <row r="72" spans="6:9" ht="15">
      <c r="F72" s="5"/>
      <c r="G72" s="6"/>
      <c r="H72" s="5">
        <f aca="true" t="shared" si="0" ref="H72:H135">SUM(F72*G72)</f>
        <v>0</v>
      </c>
      <c r="I72" s="7"/>
    </row>
    <row r="73" spans="6:9" ht="15">
      <c r="F73" s="5"/>
      <c r="G73" s="6"/>
      <c r="H73" s="5">
        <f t="shared" si="0"/>
        <v>0</v>
      </c>
      <c r="I73" s="7"/>
    </row>
    <row r="74" spans="6:9" ht="15">
      <c r="F74" s="5"/>
      <c r="G74" s="6"/>
      <c r="H74" s="5">
        <f t="shared" si="0"/>
        <v>0</v>
      </c>
      <c r="I74" s="7"/>
    </row>
    <row r="75" spans="6:9" ht="15">
      <c r="F75" s="5"/>
      <c r="G75" s="6"/>
      <c r="H75" s="5">
        <f t="shared" si="0"/>
        <v>0</v>
      </c>
      <c r="I75" s="7"/>
    </row>
    <row r="76" spans="6:9" ht="15">
      <c r="F76" s="5"/>
      <c r="G76" s="6"/>
      <c r="H76" s="5">
        <f t="shared" si="0"/>
        <v>0</v>
      </c>
      <c r="I76" s="7"/>
    </row>
    <row r="77" spans="6:9" ht="15">
      <c r="F77" s="5"/>
      <c r="G77" s="6"/>
      <c r="H77" s="5">
        <f t="shared" si="0"/>
        <v>0</v>
      </c>
      <c r="I77" s="7"/>
    </row>
    <row r="78" spans="6:9" ht="15">
      <c r="F78" s="5"/>
      <c r="G78" s="6"/>
      <c r="H78" s="5">
        <f t="shared" si="0"/>
        <v>0</v>
      </c>
      <c r="I78" s="7"/>
    </row>
    <row r="79" spans="6:9" ht="15">
      <c r="F79" s="5"/>
      <c r="G79" s="6"/>
      <c r="H79" s="5">
        <f t="shared" si="0"/>
        <v>0</v>
      </c>
      <c r="I79" s="7"/>
    </row>
    <row r="80" spans="6:9" ht="15">
      <c r="F80" s="5"/>
      <c r="G80" s="6"/>
      <c r="H80" s="5">
        <f t="shared" si="0"/>
        <v>0</v>
      </c>
      <c r="I80" s="7"/>
    </row>
    <row r="81" spans="6:9" ht="15">
      <c r="F81" s="5"/>
      <c r="G81" s="6"/>
      <c r="H81" s="5">
        <f t="shared" si="0"/>
        <v>0</v>
      </c>
      <c r="I81" s="7"/>
    </row>
    <row r="82" spans="6:9" ht="15">
      <c r="F82" s="5"/>
      <c r="G82" s="6"/>
      <c r="H82" s="5">
        <f t="shared" si="0"/>
        <v>0</v>
      </c>
      <c r="I82" s="7"/>
    </row>
    <row r="83" spans="6:9" ht="15">
      <c r="F83" s="5"/>
      <c r="G83" s="6"/>
      <c r="H83" s="5">
        <f t="shared" si="0"/>
        <v>0</v>
      </c>
      <c r="I83" s="7"/>
    </row>
    <row r="84" spans="6:9" ht="15">
      <c r="F84" s="5"/>
      <c r="G84" s="6"/>
      <c r="H84" s="5">
        <f t="shared" si="0"/>
        <v>0</v>
      </c>
      <c r="I84" s="7"/>
    </row>
    <row r="85" spans="6:9" ht="15">
      <c r="F85" s="5"/>
      <c r="G85" s="6"/>
      <c r="H85" s="5">
        <f t="shared" si="0"/>
        <v>0</v>
      </c>
      <c r="I85" s="7"/>
    </row>
    <row r="86" spans="6:9" ht="15">
      <c r="F86" s="5"/>
      <c r="G86" s="6"/>
      <c r="H86" s="5">
        <f t="shared" si="0"/>
        <v>0</v>
      </c>
      <c r="I86" s="7"/>
    </row>
    <row r="87" spans="6:9" ht="15">
      <c r="F87" s="5"/>
      <c r="G87" s="6"/>
      <c r="H87" s="5">
        <f t="shared" si="0"/>
        <v>0</v>
      </c>
      <c r="I87" s="7"/>
    </row>
    <row r="88" spans="6:9" ht="15">
      <c r="F88" s="5"/>
      <c r="G88" s="6"/>
      <c r="H88" s="5">
        <f t="shared" si="0"/>
        <v>0</v>
      </c>
      <c r="I88" s="7"/>
    </row>
    <row r="89" spans="6:9" ht="15">
      <c r="F89" s="5"/>
      <c r="G89" s="6"/>
      <c r="H89" s="5">
        <f t="shared" si="0"/>
        <v>0</v>
      </c>
      <c r="I89" s="7"/>
    </row>
    <row r="90" spans="6:9" ht="15">
      <c r="F90" s="5"/>
      <c r="G90" s="6"/>
      <c r="H90" s="5">
        <f t="shared" si="0"/>
        <v>0</v>
      </c>
      <c r="I90" s="7"/>
    </row>
    <row r="91" spans="6:9" ht="15">
      <c r="F91" s="5"/>
      <c r="G91" s="6"/>
      <c r="H91" s="5">
        <f t="shared" si="0"/>
        <v>0</v>
      </c>
      <c r="I91" s="7"/>
    </row>
    <row r="92" spans="6:9" ht="15">
      <c r="F92" s="5"/>
      <c r="G92" s="6"/>
      <c r="H92" s="5">
        <f t="shared" si="0"/>
        <v>0</v>
      </c>
      <c r="I92" s="7"/>
    </row>
    <row r="93" spans="6:9" ht="15">
      <c r="F93" s="5"/>
      <c r="G93" s="6"/>
      <c r="H93" s="5">
        <f t="shared" si="0"/>
        <v>0</v>
      </c>
      <c r="I93" s="7"/>
    </row>
    <row r="94" spans="6:9" ht="15">
      <c r="F94" s="5"/>
      <c r="G94" s="6"/>
      <c r="H94" s="5">
        <f t="shared" si="0"/>
        <v>0</v>
      </c>
      <c r="I94" s="7"/>
    </row>
    <row r="95" spans="6:9" ht="15">
      <c r="F95" s="5"/>
      <c r="G95" s="6"/>
      <c r="H95" s="5">
        <f t="shared" si="0"/>
        <v>0</v>
      </c>
      <c r="I95" s="7"/>
    </row>
    <row r="96" spans="6:9" ht="15">
      <c r="F96" s="5"/>
      <c r="G96" s="6"/>
      <c r="H96" s="5">
        <f t="shared" si="0"/>
        <v>0</v>
      </c>
      <c r="I96" s="7"/>
    </row>
    <row r="97" spans="6:9" ht="15">
      <c r="F97" s="5"/>
      <c r="G97" s="6"/>
      <c r="H97" s="5">
        <f t="shared" si="0"/>
        <v>0</v>
      </c>
      <c r="I97" s="7"/>
    </row>
    <row r="98" spans="6:9" ht="15">
      <c r="F98" s="5"/>
      <c r="G98" s="6"/>
      <c r="H98" s="5">
        <f t="shared" si="0"/>
        <v>0</v>
      </c>
      <c r="I98" s="7"/>
    </row>
    <row r="99" spans="6:9" ht="15">
      <c r="F99" s="5"/>
      <c r="G99" s="6"/>
      <c r="H99" s="5">
        <f t="shared" si="0"/>
        <v>0</v>
      </c>
      <c r="I99" s="7"/>
    </row>
    <row r="100" spans="6:9" ht="15">
      <c r="F100" s="5"/>
      <c r="G100" s="6"/>
      <c r="H100" s="5">
        <f t="shared" si="0"/>
        <v>0</v>
      </c>
      <c r="I100" s="7"/>
    </row>
    <row r="101" spans="6:9" ht="15">
      <c r="F101" s="5"/>
      <c r="G101" s="6"/>
      <c r="H101" s="5">
        <f t="shared" si="0"/>
        <v>0</v>
      </c>
      <c r="I101" s="7"/>
    </row>
    <row r="102" spans="6:9" ht="15">
      <c r="F102" s="5"/>
      <c r="G102" s="6"/>
      <c r="H102" s="5">
        <f t="shared" si="0"/>
        <v>0</v>
      </c>
      <c r="I102" s="7"/>
    </row>
    <row r="103" spans="6:9" ht="15">
      <c r="F103" s="5"/>
      <c r="G103" s="6"/>
      <c r="H103" s="5">
        <f t="shared" si="0"/>
        <v>0</v>
      </c>
      <c r="I103" s="7"/>
    </row>
    <row r="104" spans="6:9" ht="15">
      <c r="F104" s="5"/>
      <c r="G104" s="6"/>
      <c r="H104" s="5">
        <f t="shared" si="0"/>
        <v>0</v>
      </c>
      <c r="I104" s="7"/>
    </row>
    <row r="105" spans="6:9" ht="15">
      <c r="F105" s="5"/>
      <c r="G105" s="6"/>
      <c r="H105" s="5">
        <f t="shared" si="0"/>
        <v>0</v>
      </c>
      <c r="I105" s="7"/>
    </row>
    <row r="106" spans="6:9" ht="15">
      <c r="F106" s="5"/>
      <c r="G106" s="6"/>
      <c r="H106" s="5">
        <f t="shared" si="0"/>
        <v>0</v>
      </c>
      <c r="I106" s="7"/>
    </row>
    <row r="107" spans="6:9" ht="15">
      <c r="F107" s="5"/>
      <c r="G107" s="6"/>
      <c r="H107" s="5">
        <f t="shared" si="0"/>
        <v>0</v>
      </c>
      <c r="I107" s="7"/>
    </row>
    <row r="108" spans="6:9" ht="15">
      <c r="F108" s="5"/>
      <c r="G108" s="6"/>
      <c r="H108" s="5">
        <f t="shared" si="0"/>
        <v>0</v>
      </c>
      <c r="I108" s="7"/>
    </row>
    <row r="109" spans="6:9" ht="15">
      <c r="F109" s="5"/>
      <c r="G109" s="6"/>
      <c r="H109" s="5">
        <f t="shared" si="0"/>
        <v>0</v>
      </c>
      <c r="I109" s="7"/>
    </row>
    <row r="110" spans="6:9" ht="15">
      <c r="F110" s="5"/>
      <c r="G110" s="6"/>
      <c r="H110" s="5">
        <f t="shared" si="0"/>
        <v>0</v>
      </c>
      <c r="I110" s="7"/>
    </row>
    <row r="111" spans="6:9" ht="15">
      <c r="F111" s="5"/>
      <c r="G111" s="6"/>
      <c r="H111" s="5">
        <f t="shared" si="0"/>
        <v>0</v>
      </c>
      <c r="I111" s="7"/>
    </row>
    <row r="112" spans="6:9" ht="15">
      <c r="F112" s="5"/>
      <c r="G112" s="6"/>
      <c r="H112" s="5">
        <f t="shared" si="0"/>
        <v>0</v>
      </c>
      <c r="I112" s="7"/>
    </row>
    <row r="113" spans="6:9" ht="15">
      <c r="F113" s="5"/>
      <c r="G113" s="6"/>
      <c r="H113" s="5">
        <f t="shared" si="0"/>
        <v>0</v>
      </c>
      <c r="I113" s="7"/>
    </row>
    <row r="114" spans="6:9" ht="15">
      <c r="F114" s="5"/>
      <c r="G114" s="6"/>
      <c r="H114" s="5">
        <f t="shared" si="0"/>
        <v>0</v>
      </c>
      <c r="I114" s="7"/>
    </row>
    <row r="115" spans="6:9" ht="15">
      <c r="F115" s="5"/>
      <c r="G115" s="6"/>
      <c r="H115" s="5">
        <f t="shared" si="0"/>
        <v>0</v>
      </c>
      <c r="I115" s="7"/>
    </row>
    <row r="116" spans="6:9" ht="15">
      <c r="F116" s="5"/>
      <c r="G116" s="6"/>
      <c r="H116" s="5">
        <f t="shared" si="0"/>
        <v>0</v>
      </c>
      <c r="I116" s="7"/>
    </row>
    <row r="117" spans="6:9" ht="15">
      <c r="F117" s="5"/>
      <c r="G117" s="6"/>
      <c r="H117" s="5">
        <f t="shared" si="0"/>
        <v>0</v>
      </c>
      <c r="I117" s="7"/>
    </row>
    <row r="118" spans="6:9" ht="15">
      <c r="F118" s="5"/>
      <c r="G118" s="6"/>
      <c r="H118" s="5">
        <f t="shared" si="0"/>
        <v>0</v>
      </c>
      <c r="I118" s="7"/>
    </row>
    <row r="119" spans="6:9" ht="15">
      <c r="F119" s="5"/>
      <c r="G119" s="6"/>
      <c r="H119" s="5">
        <f t="shared" si="0"/>
        <v>0</v>
      </c>
      <c r="I119" s="7"/>
    </row>
    <row r="120" spans="6:9" ht="15">
      <c r="F120" s="5"/>
      <c r="G120" s="6"/>
      <c r="H120" s="5">
        <f t="shared" si="0"/>
        <v>0</v>
      </c>
      <c r="I120" s="7"/>
    </row>
    <row r="121" spans="6:9" ht="15">
      <c r="F121" s="5"/>
      <c r="G121" s="6"/>
      <c r="H121" s="5">
        <f t="shared" si="0"/>
        <v>0</v>
      </c>
      <c r="I121" s="7"/>
    </row>
    <row r="122" spans="6:9" ht="15">
      <c r="F122" s="5"/>
      <c r="G122" s="6"/>
      <c r="H122" s="5">
        <f t="shared" si="0"/>
        <v>0</v>
      </c>
      <c r="I122" s="7"/>
    </row>
    <row r="123" spans="6:9" ht="15">
      <c r="F123" s="5"/>
      <c r="G123" s="6"/>
      <c r="H123" s="5">
        <f t="shared" si="0"/>
        <v>0</v>
      </c>
      <c r="I123" s="7"/>
    </row>
    <row r="124" spans="6:9" ht="15">
      <c r="F124" s="5"/>
      <c r="G124" s="6"/>
      <c r="H124" s="5">
        <f t="shared" si="0"/>
        <v>0</v>
      </c>
      <c r="I124" s="7"/>
    </row>
    <row r="125" spans="6:9" ht="15">
      <c r="F125" s="5"/>
      <c r="G125" s="6"/>
      <c r="H125" s="5">
        <f t="shared" si="0"/>
        <v>0</v>
      </c>
      <c r="I125" s="7"/>
    </row>
    <row r="126" spans="6:9" ht="15">
      <c r="F126" s="5"/>
      <c r="G126" s="6"/>
      <c r="H126" s="5">
        <f t="shared" si="0"/>
        <v>0</v>
      </c>
      <c r="I126" s="7"/>
    </row>
    <row r="127" spans="6:9" ht="15">
      <c r="F127" s="5"/>
      <c r="G127" s="6"/>
      <c r="H127" s="5">
        <f t="shared" si="0"/>
        <v>0</v>
      </c>
      <c r="I127" s="7"/>
    </row>
    <row r="128" spans="6:9" ht="15">
      <c r="F128" s="5"/>
      <c r="G128" s="6"/>
      <c r="H128" s="5">
        <f t="shared" si="0"/>
        <v>0</v>
      </c>
      <c r="I128" s="7"/>
    </row>
    <row r="129" spans="6:9" ht="15">
      <c r="F129" s="5"/>
      <c r="G129" s="6"/>
      <c r="H129" s="5">
        <f t="shared" si="0"/>
        <v>0</v>
      </c>
      <c r="I129" s="7"/>
    </row>
    <row r="130" spans="6:9" ht="15">
      <c r="F130" s="5"/>
      <c r="G130" s="6"/>
      <c r="H130" s="5">
        <f t="shared" si="0"/>
        <v>0</v>
      </c>
      <c r="I130" s="7"/>
    </row>
    <row r="131" spans="6:9" ht="15">
      <c r="F131" s="5"/>
      <c r="G131" s="6"/>
      <c r="H131" s="5">
        <f t="shared" si="0"/>
        <v>0</v>
      </c>
      <c r="I131" s="7"/>
    </row>
    <row r="132" spans="6:9" ht="15">
      <c r="F132" s="5"/>
      <c r="G132" s="6"/>
      <c r="H132" s="5">
        <f t="shared" si="0"/>
        <v>0</v>
      </c>
      <c r="I132" s="7"/>
    </row>
    <row r="133" spans="6:9" ht="15">
      <c r="F133" s="5"/>
      <c r="G133" s="6"/>
      <c r="H133" s="5">
        <f t="shared" si="0"/>
        <v>0</v>
      </c>
      <c r="I133" s="7"/>
    </row>
    <row r="134" spans="6:9" ht="15">
      <c r="F134" s="5"/>
      <c r="G134" s="6"/>
      <c r="H134" s="5">
        <f t="shared" si="0"/>
        <v>0</v>
      </c>
      <c r="I134" s="7"/>
    </row>
    <row r="135" spans="6:9" ht="15">
      <c r="F135" s="5"/>
      <c r="G135" s="6"/>
      <c r="H135" s="5">
        <f t="shared" si="0"/>
        <v>0</v>
      </c>
      <c r="I135" s="7"/>
    </row>
    <row r="136" spans="6:9" ht="15">
      <c r="F136" s="5"/>
      <c r="G136" s="6"/>
      <c r="H136" s="5">
        <f aca="true" t="shared" si="1" ref="H136:H199">SUM(F136*G136)</f>
        <v>0</v>
      </c>
      <c r="I136" s="7"/>
    </row>
    <row r="137" spans="6:9" ht="15">
      <c r="F137" s="5"/>
      <c r="G137" s="6"/>
      <c r="H137" s="5">
        <f t="shared" si="1"/>
        <v>0</v>
      </c>
      <c r="I137" s="7"/>
    </row>
    <row r="138" spans="6:9" ht="15">
      <c r="F138" s="5"/>
      <c r="G138" s="6"/>
      <c r="H138" s="5">
        <f t="shared" si="1"/>
        <v>0</v>
      </c>
      <c r="I138" s="7"/>
    </row>
    <row r="139" spans="6:9" ht="15">
      <c r="F139" s="5"/>
      <c r="G139" s="6"/>
      <c r="H139" s="5">
        <f t="shared" si="1"/>
        <v>0</v>
      </c>
      <c r="I139" s="7"/>
    </row>
    <row r="140" spans="6:9" ht="15">
      <c r="F140" s="5"/>
      <c r="G140" s="6"/>
      <c r="H140" s="5">
        <f t="shared" si="1"/>
        <v>0</v>
      </c>
      <c r="I140" s="7"/>
    </row>
    <row r="141" spans="6:9" ht="15">
      <c r="F141" s="5"/>
      <c r="G141" s="6"/>
      <c r="H141" s="5">
        <f t="shared" si="1"/>
        <v>0</v>
      </c>
      <c r="I141" s="7"/>
    </row>
    <row r="142" spans="6:9" ht="15">
      <c r="F142" s="5"/>
      <c r="G142" s="6"/>
      <c r="H142" s="5">
        <f t="shared" si="1"/>
        <v>0</v>
      </c>
      <c r="I142" s="7"/>
    </row>
    <row r="143" spans="6:9" ht="15">
      <c r="F143" s="5"/>
      <c r="G143" s="6"/>
      <c r="H143" s="5">
        <f t="shared" si="1"/>
        <v>0</v>
      </c>
      <c r="I143" s="7"/>
    </row>
    <row r="144" spans="6:9" ht="15">
      <c r="F144" s="5"/>
      <c r="G144" s="6"/>
      <c r="H144" s="5">
        <f t="shared" si="1"/>
        <v>0</v>
      </c>
      <c r="I144" s="7"/>
    </row>
    <row r="145" spans="6:9" ht="15">
      <c r="F145" s="5"/>
      <c r="G145" s="6"/>
      <c r="H145" s="5">
        <f t="shared" si="1"/>
        <v>0</v>
      </c>
      <c r="I145" s="7"/>
    </row>
    <row r="146" spans="6:9" ht="15">
      <c r="F146" s="5"/>
      <c r="G146" s="6"/>
      <c r="H146" s="5">
        <f t="shared" si="1"/>
        <v>0</v>
      </c>
      <c r="I146" s="7"/>
    </row>
    <row r="147" spans="6:9" ht="15">
      <c r="F147" s="5"/>
      <c r="G147" s="6"/>
      <c r="H147" s="5">
        <f t="shared" si="1"/>
        <v>0</v>
      </c>
      <c r="I147" s="7"/>
    </row>
    <row r="148" spans="6:9" ht="15">
      <c r="F148" s="5"/>
      <c r="G148" s="6"/>
      <c r="H148" s="5">
        <f t="shared" si="1"/>
        <v>0</v>
      </c>
      <c r="I148" s="7"/>
    </row>
    <row r="149" spans="6:9" ht="15">
      <c r="F149" s="5"/>
      <c r="G149" s="6"/>
      <c r="H149" s="5">
        <f t="shared" si="1"/>
        <v>0</v>
      </c>
      <c r="I149" s="7"/>
    </row>
    <row r="150" spans="6:9" ht="15">
      <c r="F150" s="5"/>
      <c r="G150" s="6"/>
      <c r="H150" s="5">
        <f t="shared" si="1"/>
        <v>0</v>
      </c>
      <c r="I150" s="7"/>
    </row>
    <row r="151" spans="6:9" ht="15">
      <c r="F151" s="5"/>
      <c r="G151" s="6"/>
      <c r="H151" s="5">
        <f t="shared" si="1"/>
        <v>0</v>
      </c>
      <c r="I151" s="7"/>
    </row>
    <row r="152" spans="6:9" ht="15">
      <c r="F152" s="5"/>
      <c r="G152" s="6"/>
      <c r="H152" s="5">
        <f t="shared" si="1"/>
        <v>0</v>
      </c>
      <c r="I152" s="7"/>
    </row>
    <row r="153" spans="6:9" ht="15">
      <c r="F153" s="5"/>
      <c r="G153" s="6"/>
      <c r="H153" s="5">
        <f t="shared" si="1"/>
        <v>0</v>
      </c>
      <c r="I153" s="7"/>
    </row>
    <row r="154" spans="6:9" ht="15">
      <c r="F154" s="5"/>
      <c r="G154" s="6"/>
      <c r="H154" s="5">
        <f t="shared" si="1"/>
        <v>0</v>
      </c>
      <c r="I154" s="7"/>
    </row>
    <row r="155" spans="6:9" ht="15">
      <c r="F155" s="5"/>
      <c r="G155" s="6"/>
      <c r="H155" s="5">
        <f t="shared" si="1"/>
        <v>0</v>
      </c>
      <c r="I155" s="7"/>
    </row>
    <row r="156" spans="6:9" ht="15">
      <c r="F156" s="5"/>
      <c r="G156" s="6"/>
      <c r="H156" s="5">
        <f t="shared" si="1"/>
        <v>0</v>
      </c>
      <c r="I156" s="7"/>
    </row>
    <row r="157" spans="6:9" ht="15">
      <c r="F157" s="5"/>
      <c r="G157" s="6"/>
      <c r="H157" s="5">
        <f t="shared" si="1"/>
        <v>0</v>
      </c>
      <c r="I157" s="7"/>
    </row>
    <row r="158" spans="6:9" ht="15">
      <c r="F158" s="5"/>
      <c r="G158" s="6"/>
      <c r="H158" s="5">
        <f t="shared" si="1"/>
        <v>0</v>
      </c>
      <c r="I158" s="7"/>
    </row>
    <row r="159" spans="6:9" ht="15">
      <c r="F159" s="5"/>
      <c r="G159" s="6"/>
      <c r="H159" s="5">
        <f t="shared" si="1"/>
        <v>0</v>
      </c>
      <c r="I159" s="7"/>
    </row>
    <row r="160" spans="6:9" ht="15">
      <c r="F160" s="5"/>
      <c r="G160" s="6"/>
      <c r="H160" s="5">
        <f t="shared" si="1"/>
        <v>0</v>
      </c>
      <c r="I160" s="7"/>
    </row>
    <row r="161" spans="6:9" ht="15">
      <c r="F161" s="5"/>
      <c r="G161" s="6"/>
      <c r="H161" s="5">
        <f t="shared" si="1"/>
        <v>0</v>
      </c>
      <c r="I161" s="7"/>
    </row>
    <row r="162" spans="6:9" ht="15">
      <c r="F162" s="5"/>
      <c r="G162" s="6"/>
      <c r="H162" s="5">
        <f t="shared" si="1"/>
        <v>0</v>
      </c>
      <c r="I162" s="7"/>
    </row>
    <row r="163" spans="6:9" ht="15">
      <c r="F163" s="5"/>
      <c r="G163" s="6"/>
      <c r="H163" s="5">
        <f t="shared" si="1"/>
        <v>0</v>
      </c>
      <c r="I163" s="7"/>
    </row>
    <row r="164" spans="6:9" ht="15">
      <c r="F164" s="5"/>
      <c r="G164" s="6"/>
      <c r="H164" s="5">
        <f t="shared" si="1"/>
        <v>0</v>
      </c>
      <c r="I164" s="7"/>
    </row>
    <row r="165" spans="6:9" ht="15">
      <c r="F165" s="5"/>
      <c r="G165" s="6"/>
      <c r="H165" s="5">
        <f t="shared" si="1"/>
        <v>0</v>
      </c>
      <c r="I165" s="7"/>
    </row>
    <row r="166" spans="6:9" ht="15">
      <c r="F166" s="5"/>
      <c r="G166" s="6"/>
      <c r="H166" s="5">
        <f t="shared" si="1"/>
        <v>0</v>
      </c>
      <c r="I166" s="7"/>
    </row>
    <row r="167" spans="6:9" ht="15">
      <c r="F167" s="5"/>
      <c r="G167" s="6"/>
      <c r="H167" s="5">
        <f t="shared" si="1"/>
        <v>0</v>
      </c>
      <c r="I167" s="7"/>
    </row>
    <row r="168" spans="6:9" ht="15">
      <c r="F168" s="5"/>
      <c r="G168" s="6"/>
      <c r="H168" s="5">
        <f t="shared" si="1"/>
        <v>0</v>
      </c>
      <c r="I168" s="7"/>
    </row>
    <row r="169" spans="6:9" ht="15">
      <c r="F169" s="5"/>
      <c r="G169" s="6"/>
      <c r="H169" s="5">
        <f t="shared" si="1"/>
        <v>0</v>
      </c>
      <c r="I169" s="7"/>
    </row>
    <row r="170" spans="6:9" ht="15">
      <c r="F170" s="5"/>
      <c r="G170" s="6"/>
      <c r="H170" s="5">
        <f t="shared" si="1"/>
        <v>0</v>
      </c>
      <c r="I170" s="7"/>
    </row>
    <row r="171" spans="6:9" ht="15">
      <c r="F171" s="5"/>
      <c r="G171" s="6"/>
      <c r="H171" s="5">
        <f t="shared" si="1"/>
        <v>0</v>
      </c>
      <c r="I171" s="7"/>
    </row>
    <row r="172" spans="6:9" ht="15">
      <c r="F172" s="5"/>
      <c r="G172" s="6"/>
      <c r="H172" s="5">
        <f t="shared" si="1"/>
        <v>0</v>
      </c>
      <c r="I172" s="7"/>
    </row>
    <row r="173" spans="6:9" ht="15">
      <c r="F173" s="5"/>
      <c r="G173" s="6"/>
      <c r="H173" s="5">
        <f t="shared" si="1"/>
        <v>0</v>
      </c>
      <c r="I173" s="7"/>
    </row>
    <row r="174" spans="6:9" ht="15">
      <c r="F174" s="5"/>
      <c r="G174" s="6"/>
      <c r="H174" s="5">
        <f t="shared" si="1"/>
        <v>0</v>
      </c>
      <c r="I174" s="7"/>
    </row>
    <row r="175" spans="6:9" ht="15">
      <c r="F175" s="5"/>
      <c r="G175" s="6"/>
      <c r="H175" s="5">
        <f t="shared" si="1"/>
        <v>0</v>
      </c>
      <c r="I175" s="7"/>
    </row>
    <row r="176" spans="6:9" ht="15">
      <c r="F176" s="5"/>
      <c r="G176" s="6"/>
      <c r="H176" s="5">
        <f t="shared" si="1"/>
        <v>0</v>
      </c>
      <c r="I176" s="7"/>
    </row>
    <row r="177" spans="6:9" ht="15">
      <c r="F177" s="5"/>
      <c r="G177" s="6"/>
      <c r="H177" s="5">
        <f t="shared" si="1"/>
        <v>0</v>
      </c>
      <c r="I177" s="7"/>
    </row>
    <row r="178" spans="6:9" ht="15">
      <c r="F178" s="5"/>
      <c r="G178" s="6"/>
      <c r="H178" s="5">
        <f t="shared" si="1"/>
        <v>0</v>
      </c>
      <c r="I178" s="7"/>
    </row>
    <row r="179" spans="6:9" ht="15">
      <c r="F179" s="5"/>
      <c r="G179" s="6"/>
      <c r="H179" s="5">
        <f t="shared" si="1"/>
        <v>0</v>
      </c>
      <c r="I179" s="7"/>
    </row>
    <row r="180" spans="6:9" ht="15">
      <c r="F180" s="5"/>
      <c r="G180" s="6"/>
      <c r="H180" s="5">
        <f t="shared" si="1"/>
        <v>0</v>
      </c>
      <c r="I180" s="7"/>
    </row>
    <row r="181" spans="6:9" ht="15">
      <c r="F181" s="5"/>
      <c r="G181" s="6"/>
      <c r="H181" s="5">
        <f t="shared" si="1"/>
        <v>0</v>
      </c>
      <c r="I181" s="7"/>
    </row>
    <row r="182" spans="6:9" ht="15">
      <c r="F182" s="5"/>
      <c r="G182" s="6"/>
      <c r="H182" s="5">
        <f t="shared" si="1"/>
        <v>0</v>
      </c>
      <c r="I182" s="7"/>
    </row>
    <row r="183" spans="6:9" ht="15">
      <c r="F183" s="5"/>
      <c r="G183" s="6"/>
      <c r="H183" s="5">
        <f t="shared" si="1"/>
        <v>0</v>
      </c>
      <c r="I183" s="7"/>
    </row>
    <row r="184" spans="6:9" ht="15">
      <c r="F184" s="5"/>
      <c r="G184" s="6"/>
      <c r="H184" s="5">
        <f t="shared" si="1"/>
        <v>0</v>
      </c>
      <c r="I184" s="7"/>
    </row>
    <row r="185" spans="6:9" ht="15">
      <c r="F185" s="5"/>
      <c r="G185" s="6"/>
      <c r="H185" s="5">
        <f t="shared" si="1"/>
        <v>0</v>
      </c>
      <c r="I185" s="7"/>
    </row>
    <row r="186" spans="6:9" ht="15">
      <c r="F186" s="5"/>
      <c r="G186" s="6"/>
      <c r="H186" s="5">
        <f t="shared" si="1"/>
        <v>0</v>
      </c>
      <c r="I186" s="7"/>
    </row>
    <row r="187" spans="6:9" ht="15">
      <c r="F187" s="5"/>
      <c r="G187" s="6"/>
      <c r="H187" s="5">
        <f t="shared" si="1"/>
        <v>0</v>
      </c>
      <c r="I187" s="7"/>
    </row>
    <row r="188" spans="6:9" ht="15">
      <c r="F188" s="5"/>
      <c r="G188" s="6"/>
      <c r="H188" s="5">
        <f t="shared" si="1"/>
        <v>0</v>
      </c>
      <c r="I188" s="7"/>
    </row>
    <row r="189" spans="6:9" ht="15">
      <c r="F189" s="5"/>
      <c r="G189" s="6"/>
      <c r="H189" s="5">
        <f t="shared" si="1"/>
        <v>0</v>
      </c>
      <c r="I189" s="7"/>
    </row>
    <row r="190" spans="6:9" ht="15">
      <c r="F190" s="5"/>
      <c r="G190" s="6"/>
      <c r="H190" s="5">
        <f t="shared" si="1"/>
        <v>0</v>
      </c>
      <c r="I190" s="7"/>
    </row>
    <row r="191" spans="6:9" ht="15">
      <c r="F191" s="5"/>
      <c r="G191" s="6"/>
      <c r="H191" s="5">
        <f t="shared" si="1"/>
        <v>0</v>
      </c>
      <c r="I191" s="7"/>
    </row>
    <row r="192" spans="6:9" ht="15">
      <c r="F192" s="5"/>
      <c r="G192" s="6"/>
      <c r="H192" s="5">
        <f t="shared" si="1"/>
        <v>0</v>
      </c>
      <c r="I192" s="7"/>
    </row>
    <row r="193" spans="6:9" ht="15">
      <c r="F193" s="5"/>
      <c r="G193" s="6"/>
      <c r="H193" s="5">
        <f t="shared" si="1"/>
        <v>0</v>
      </c>
      <c r="I193" s="7"/>
    </row>
    <row r="194" spans="6:9" ht="15">
      <c r="F194" s="5"/>
      <c r="G194" s="6"/>
      <c r="H194" s="5">
        <f t="shared" si="1"/>
        <v>0</v>
      </c>
      <c r="I194" s="7"/>
    </row>
    <row r="195" spans="6:9" ht="15">
      <c r="F195" s="5"/>
      <c r="G195" s="6"/>
      <c r="H195" s="5">
        <f t="shared" si="1"/>
        <v>0</v>
      </c>
      <c r="I195" s="7"/>
    </row>
    <row r="196" spans="6:9" ht="15">
      <c r="F196" s="5"/>
      <c r="G196" s="6"/>
      <c r="H196" s="5">
        <f t="shared" si="1"/>
        <v>0</v>
      </c>
      <c r="I196" s="7"/>
    </row>
    <row r="197" spans="6:9" ht="15">
      <c r="F197" s="5"/>
      <c r="G197" s="6"/>
      <c r="H197" s="5">
        <f t="shared" si="1"/>
        <v>0</v>
      </c>
      <c r="I197" s="7"/>
    </row>
    <row r="198" spans="6:9" ht="15">
      <c r="F198" s="5"/>
      <c r="G198" s="6"/>
      <c r="H198" s="5">
        <f t="shared" si="1"/>
        <v>0</v>
      </c>
      <c r="I198" s="7"/>
    </row>
    <row r="199" spans="6:9" ht="15">
      <c r="F199" s="5"/>
      <c r="G199" s="6"/>
      <c r="H199" s="5">
        <f t="shared" si="1"/>
        <v>0</v>
      </c>
      <c r="I199" s="7"/>
    </row>
    <row r="200" spans="6:9" ht="15">
      <c r="F200" s="5"/>
      <c r="G200" s="6"/>
      <c r="H200" s="5">
        <f aca="true" t="shared" si="2" ref="H200:H263">SUM(F200*G200)</f>
        <v>0</v>
      </c>
      <c r="I200" s="7"/>
    </row>
    <row r="201" spans="6:9" ht="15">
      <c r="F201" s="5"/>
      <c r="G201" s="6"/>
      <c r="H201" s="5">
        <f t="shared" si="2"/>
        <v>0</v>
      </c>
      <c r="I201" s="7"/>
    </row>
    <row r="202" spans="6:9" ht="15">
      <c r="F202" s="5"/>
      <c r="G202" s="6"/>
      <c r="H202" s="5">
        <f t="shared" si="2"/>
        <v>0</v>
      </c>
      <c r="I202" s="7"/>
    </row>
    <row r="203" spans="6:9" ht="15">
      <c r="F203" s="5"/>
      <c r="G203" s="6"/>
      <c r="H203" s="5">
        <f t="shared" si="2"/>
        <v>0</v>
      </c>
      <c r="I203" s="7"/>
    </row>
    <row r="204" spans="6:9" ht="15">
      <c r="F204" s="5"/>
      <c r="G204" s="6"/>
      <c r="H204" s="5">
        <f t="shared" si="2"/>
        <v>0</v>
      </c>
      <c r="I204" s="7"/>
    </row>
    <row r="205" spans="6:9" ht="15">
      <c r="F205" s="5"/>
      <c r="G205" s="6"/>
      <c r="H205" s="5">
        <f t="shared" si="2"/>
        <v>0</v>
      </c>
      <c r="I205" s="7"/>
    </row>
    <row r="206" spans="6:9" ht="15">
      <c r="F206" s="5"/>
      <c r="G206" s="6"/>
      <c r="H206" s="5">
        <f t="shared" si="2"/>
        <v>0</v>
      </c>
      <c r="I206" s="7"/>
    </row>
    <row r="207" spans="6:9" ht="15">
      <c r="F207" s="5"/>
      <c r="G207" s="6"/>
      <c r="H207" s="5">
        <f t="shared" si="2"/>
        <v>0</v>
      </c>
      <c r="I207" s="7"/>
    </row>
    <row r="208" spans="6:9" ht="15">
      <c r="F208" s="5"/>
      <c r="G208" s="6"/>
      <c r="H208" s="5">
        <f t="shared" si="2"/>
        <v>0</v>
      </c>
      <c r="I208" s="7"/>
    </row>
    <row r="209" spans="6:9" ht="15">
      <c r="F209" s="5"/>
      <c r="G209" s="6"/>
      <c r="H209" s="5">
        <f t="shared" si="2"/>
        <v>0</v>
      </c>
      <c r="I209" s="7"/>
    </row>
    <row r="210" spans="6:9" ht="15">
      <c r="F210" s="5"/>
      <c r="G210" s="6"/>
      <c r="H210" s="5">
        <f t="shared" si="2"/>
        <v>0</v>
      </c>
      <c r="I210" s="7"/>
    </row>
    <row r="211" spans="6:9" ht="15">
      <c r="F211" s="5"/>
      <c r="G211" s="6"/>
      <c r="H211" s="5">
        <f t="shared" si="2"/>
        <v>0</v>
      </c>
      <c r="I211" s="7"/>
    </row>
    <row r="212" spans="6:9" ht="15">
      <c r="F212" s="5"/>
      <c r="G212" s="6"/>
      <c r="H212" s="5">
        <f t="shared" si="2"/>
        <v>0</v>
      </c>
      <c r="I212" s="7"/>
    </row>
    <row r="213" spans="6:9" ht="15">
      <c r="F213" s="5"/>
      <c r="G213" s="6"/>
      <c r="H213" s="5">
        <f t="shared" si="2"/>
        <v>0</v>
      </c>
      <c r="I213" s="7"/>
    </row>
    <row r="214" spans="6:9" ht="15">
      <c r="F214" s="5"/>
      <c r="G214" s="6"/>
      <c r="H214" s="5">
        <f t="shared" si="2"/>
        <v>0</v>
      </c>
      <c r="I214" s="7"/>
    </row>
    <row r="215" spans="6:9" ht="15">
      <c r="F215" s="5"/>
      <c r="G215" s="6"/>
      <c r="H215" s="5">
        <f t="shared" si="2"/>
        <v>0</v>
      </c>
      <c r="I215" s="7"/>
    </row>
    <row r="216" spans="6:9" ht="15">
      <c r="F216" s="5"/>
      <c r="G216" s="6"/>
      <c r="H216" s="5">
        <f t="shared" si="2"/>
        <v>0</v>
      </c>
      <c r="I216" s="7"/>
    </row>
    <row r="217" spans="6:9" ht="15">
      <c r="F217" s="5"/>
      <c r="G217" s="6"/>
      <c r="H217" s="5">
        <f t="shared" si="2"/>
        <v>0</v>
      </c>
      <c r="I217" s="7"/>
    </row>
    <row r="218" spans="6:9" ht="15">
      <c r="F218" s="5"/>
      <c r="G218" s="6"/>
      <c r="H218" s="5">
        <f t="shared" si="2"/>
        <v>0</v>
      </c>
      <c r="I218" s="7"/>
    </row>
    <row r="219" spans="6:9" ht="15">
      <c r="F219" s="5"/>
      <c r="G219" s="6"/>
      <c r="H219" s="5">
        <f t="shared" si="2"/>
        <v>0</v>
      </c>
      <c r="I219" s="7"/>
    </row>
    <row r="220" spans="6:9" ht="15">
      <c r="F220" s="5"/>
      <c r="G220" s="6"/>
      <c r="H220" s="5">
        <f t="shared" si="2"/>
        <v>0</v>
      </c>
      <c r="I220" s="7"/>
    </row>
    <row r="221" spans="6:9" ht="15">
      <c r="F221" s="5"/>
      <c r="G221" s="6"/>
      <c r="H221" s="5">
        <f t="shared" si="2"/>
        <v>0</v>
      </c>
      <c r="I221" s="7"/>
    </row>
    <row r="222" spans="6:9" ht="15">
      <c r="F222" s="5"/>
      <c r="G222" s="6"/>
      <c r="H222" s="5">
        <f t="shared" si="2"/>
        <v>0</v>
      </c>
      <c r="I222" s="7"/>
    </row>
    <row r="223" spans="6:9" ht="15">
      <c r="F223" s="5"/>
      <c r="G223" s="6"/>
      <c r="H223" s="5">
        <f t="shared" si="2"/>
        <v>0</v>
      </c>
      <c r="I223" s="7"/>
    </row>
    <row r="224" spans="6:9" ht="15">
      <c r="F224" s="5"/>
      <c r="G224" s="6"/>
      <c r="H224" s="5">
        <f t="shared" si="2"/>
        <v>0</v>
      </c>
      <c r="I224" s="7"/>
    </row>
    <row r="225" spans="6:9" ht="15">
      <c r="F225" s="5"/>
      <c r="G225" s="6"/>
      <c r="H225" s="5">
        <f t="shared" si="2"/>
        <v>0</v>
      </c>
      <c r="I225" s="7"/>
    </row>
    <row r="226" spans="6:9" ht="15">
      <c r="F226" s="5"/>
      <c r="G226" s="6"/>
      <c r="H226" s="5">
        <f t="shared" si="2"/>
        <v>0</v>
      </c>
      <c r="I226" s="7"/>
    </row>
    <row r="227" spans="6:9" ht="15">
      <c r="F227" s="5"/>
      <c r="G227" s="6"/>
      <c r="H227" s="5">
        <f t="shared" si="2"/>
        <v>0</v>
      </c>
      <c r="I227" s="7"/>
    </row>
    <row r="228" spans="6:9" ht="15">
      <c r="F228" s="5"/>
      <c r="G228" s="6"/>
      <c r="H228" s="5">
        <f t="shared" si="2"/>
        <v>0</v>
      </c>
      <c r="I228" s="7"/>
    </row>
    <row r="229" spans="6:9" ht="15">
      <c r="F229" s="5"/>
      <c r="G229" s="6"/>
      <c r="H229" s="5">
        <f t="shared" si="2"/>
        <v>0</v>
      </c>
      <c r="I229" s="7"/>
    </row>
    <row r="230" spans="6:9" ht="15">
      <c r="F230" s="5"/>
      <c r="G230" s="6"/>
      <c r="H230" s="5">
        <f t="shared" si="2"/>
        <v>0</v>
      </c>
      <c r="I230" s="7"/>
    </row>
    <row r="231" spans="6:9" ht="15">
      <c r="F231" s="5"/>
      <c r="G231" s="6"/>
      <c r="H231" s="5">
        <f t="shared" si="2"/>
        <v>0</v>
      </c>
      <c r="I231" s="7"/>
    </row>
    <row r="232" spans="6:9" ht="15">
      <c r="F232" s="5"/>
      <c r="G232" s="6"/>
      <c r="H232" s="5">
        <f t="shared" si="2"/>
        <v>0</v>
      </c>
      <c r="I232" s="7"/>
    </row>
    <row r="233" spans="6:9" ht="15">
      <c r="F233" s="5"/>
      <c r="G233" s="6"/>
      <c r="H233" s="5">
        <f t="shared" si="2"/>
        <v>0</v>
      </c>
      <c r="I233" s="7"/>
    </row>
    <row r="234" spans="6:9" ht="15">
      <c r="F234" s="5"/>
      <c r="G234" s="6"/>
      <c r="H234" s="5">
        <f t="shared" si="2"/>
        <v>0</v>
      </c>
      <c r="I234" s="7"/>
    </row>
    <row r="235" spans="6:9" ht="15">
      <c r="F235" s="5"/>
      <c r="G235" s="6"/>
      <c r="H235" s="5">
        <f t="shared" si="2"/>
        <v>0</v>
      </c>
      <c r="I235" s="7"/>
    </row>
    <row r="236" spans="6:9" ht="15">
      <c r="F236" s="5"/>
      <c r="G236" s="6"/>
      <c r="H236" s="5">
        <f t="shared" si="2"/>
        <v>0</v>
      </c>
      <c r="I236" s="7"/>
    </row>
    <row r="237" spans="6:9" ht="15">
      <c r="F237" s="5"/>
      <c r="G237" s="6"/>
      <c r="H237" s="5">
        <f t="shared" si="2"/>
        <v>0</v>
      </c>
      <c r="I237" s="7"/>
    </row>
    <row r="238" spans="6:9" ht="15">
      <c r="F238" s="5"/>
      <c r="G238" s="6"/>
      <c r="H238" s="5">
        <f t="shared" si="2"/>
        <v>0</v>
      </c>
      <c r="I238" s="7"/>
    </row>
    <row r="239" spans="6:9" ht="15">
      <c r="F239" s="5"/>
      <c r="G239" s="6"/>
      <c r="H239" s="5">
        <f t="shared" si="2"/>
        <v>0</v>
      </c>
      <c r="I239" s="7"/>
    </row>
    <row r="240" spans="6:9" ht="15">
      <c r="F240" s="5"/>
      <c r="G240" s="6"/>
      <c r="H240" s="5">
        <f t="shared" si="2"/>
        <v>0</v>
      </c>
      <c r="I240" s="7"/>
    </row>
    <row r="241" spans="6:9" ht="15">
      <c r="F241" s="5"/>
      <c r="G241" s="6"/>
      <c r="H241" s="5">
        <f t="shared" si="2"/>
        <v>0</v>
      </c>
      <c r="I241" s="7"/>
    </row>
    <row r="242" spans="6:9" ht="15">
      <c r="F242" s="5"/>
      <c r="G242" s="6"/>
      <c r="H242" s="5">
        <f t="shared" si="2"/>
        <v>0</v>
      </c>
      <c r="I242" s="7"/>
    </row>
    <row r="243" spans="6:9" ht="15">
      <c r="F243" s="5"/>
      <c r="G243" s="6"/>
      <c r="H243" s="5">
        <f t="shared" si="2"/>
        <v>0</v>
      </c>
      <c r="I243" s="7"/>
    </row>
    <row r="244" spans="6:9" ht="15">
      <c r="F244" s="5"/>
      <c r="G244" s="6"/>
      <c r="H244" s="5">
        <f t="shared" si="2"/>
        <v>0</v>
      </c>
      <c r="I244" s="7"/>
    </row>
    <row r="245" spans="6:9" ht="15">
      <c r="F245" s="5"/>
      <c r="G245" s="6"/>
      <c r="H245" s="5">
        <f t="shared" si="2"/>
        <v>0</v>
      </c>
      <c r="I245" s="7"/>
    </row>
    <row r="246" spans="6:9" ht="15">
      <c r="F246" s="5"/>
      <c r="G246" s="6"/>
      <c r="H246" s="5">
        <f t="shared" si="2"/>
        <v>0</v>
      </c>
      <c r="I246" s="7"/>
    </row>
    <row r="247" spans="6:9" ht="15">
      <c r="F247" s="5"/>
      <c r="G247" s="6"/>
      <c r="H247" s="5">
        <f t="shared" si="2"/>
        <v>0</v>
      </c>
      <c r="I247" s="7"/>
    </row>
    <row r="248" spans="6:9" ht="15">
      <c r="F248" s="5"/>
      <c r="G248" s="6"/>
      <c r="H248" s="5">
        <f t="shared" si="2"/>
        <v>0</v>
      </c>
      <c r="I248" s="7"/>
    </row>
    <row r="249" spans="6:9" ht="15">
      <c r="F249" s="5"/>
      <c r="G249" s="6"/>
      <c r="H249" s="5">
        <f t="shared" si="2"/>
        <v>0</v>
      </c>
      <c r="I249" s="7"/>
    </row>
    <row r="250" spans="6:9" ht="15">
      <c r="F250" s="5"/>
      <c r="G250" s="6"/>
      <c r="H250" s="5">
        <f t="shared" si="2"/>
        <v>0</v>
      </c>
      <c r="I250" s="7"/>
    </row>
    <row r="251" spans="6:9" ht="15">
      <c r="F251" s="5"/>
      <c r="G251" s="6"/>
      <c r="H251" s="5">
        <f t="shared" si="2"/>
        <v>0</v>
      </c>
      <c r="I251" s="7"/>
    </row>
    <row r="252" spans="6:9" ht="15">
      <c r="F252" s="5"/>
      <c r="G252" s="6"/>
      <c r="H252" s="5">
        <f t="shared" si="2"/>
        <v>0</v>
      </c>
      <c r="I252" s="7"/>
    </row>
    <row r="253" spans="6:9" ht="15">
      <c r="F253" s="5"/>
      <c r="G253" s="6"/>
      <c r="H253" s="5">
        <f t="shared" si="2"/>
        <v>0</v>
      </c>
      <c r="I253" s="7"/>
    </row>
    <row r="254" spans="6:9" ht="15">
      <c r="F254" s="5"/>
      <c r="G254" s="6"/>
      <c r="H254" s="5">
        <f t="shared" si="2"/>
        <v>0</v>
      </c>
      <c r="I254" s="7"/>
    </row>
    <row r="255" spans="6:9" ht="15">
      <c r="F255" s="5"/>
      <c r="G255" s="6"/>
      <c r="H255" s="5">
        <f t="shared" si="2"/>
        <v>0</v>
      </c>
      <c r="I255" s="7"/>
    </row>
    <row r="256" spans="6:9" ht="15">
      <c r="F256" s="5"/>
      <c r="G256" s="6"/>
      <c r="H256" s="5">
        <f t="shared" si="2"/>
        <v>0</v>
      </c>
      <c r="I256" s="7"/>
    </row>
    <row r="257" spans="6:9" ht="15">
      <c r="F257" s="5"/>
      <c r="G257" s="6"/>
      <c r="H257" s="5">
        <f t="shared" si="2"/>
        <v>0</v>
      </c>
      <c r="I257" s="7"/>
    </row>
    <row r="258" spans="6:9" ht="15">
      <c r="F258" s="5"/>
      <c r="G258" s="6"/>
      <c r="H258" s="5">
        <f t="shared" si="2"/>
        <v>0</v>
      </c>
      <c r="I258" s="7"/>
    </row>
    <row r="259" spans="6:9" ht="15">
      <c r="F259" s="5"/>
      <c r="G259" s="6"/>
      <c r="H259" s="5">
        <f t="shared" si="2"/>
        <v>0</v>
      </c>
      <c r="I259" s="7"/>
    </row>
    <row r="260" spans="6:9" ht="15">
      <c r="F260" s="5"/>
      <c r="G260" s="6"/>
      <c r="H260" s="5">
        <f t="shared" si="2"/>
        <v>0</v>
      </c>
      <c r="I260" s="7"/>
    </row>
    <row r="261" spans="6:9" ht="15">
      <c r="F261" s="5"/>
      <c r="G261" s="6"/>
      <c r="H261" s="5">
        <f t="shared" si="2"/>
        <v>0</v>
      </c>
      <c r="I261" s="7"/>
    </row>
    <row r="262" spans="6:9" ht="15">
      <c r="F262" s="5"/>
      <c r="G262" s="6"/>
      <c r="H262" s="5">
        <f t="shared" si="2"/>
        <v>0</v>
      </c>
      <c r="I262" s="7"/>
    </row>
    <row r="263" spans="6:9" ht="15">
      <c r="F263" s="5"/>
      <c r="G263" s="6"/>
      <c r="H263" s="5">
        <f t="shared" si="2"/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27:G27"/>
    <mergeCell ref="H27:I27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